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A416021-D40B-4DDA-9ED2-94DEB859596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<sst xmlns="http://schemas.openxmlformats.org/spreadsheetml/2006/main" count="1830" uniqueCount="855">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</sst>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579</v>
      </c>
      <c r="B10" s="167"/>
      <c r="C10" s="117" t="str">
        <f>VLOOKUP(A10,lista,2,0)</f>
        <v>G. ASISTENCIAS TÉCNICAS FERROVIARIAS</v>
      </c>
      <c r="D10" s="117"/>
      <c r="E10" s="117"/>
      <c r="F10" s="117"/>
      <c r="G10" s="117" t="str">
        <f>VLOOKUP(A10,lista,3,0)</f>
        <v>Asistente 3</v>
      </c>
      <c r="H10" s="117"/>
      <c r="I10" s="128" t="str">
        <f>VLOOKUP(A10,lista,4,0)</f>
        <v>Técnico/a de Suministros de Materiales de Vía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2 años de experiencia realizando funciones similares a las del puesto ofertado.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t5KgwnI/7vrIf4QMUIaU8zbi4+lbxo5O78Kc6EYEvk8dsEzOmO2BdrwAnCnxCKtHDy3BZvfkroeI9v2tPwNWw==" saltValue="ZEmsBmvIPrOMOJU8Sgqh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2025-10-28T09:38:40Z</dcterms:modified>
</cp:coreProperties>
</file>